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ERRA INCOGNITA\Terra Incognita 2023\PODUJATIA\"/>
    </mc:Choice>
  </mc:AlternateContent>
  <bookViews>
    <workbookView xWindow="0" yWindow="0" windowWidth="28800" windowHeight="11736"/>
  </bookViews>
  <sheets>
    <sheet name="Rozpočet " sheetId="1" r:id="rId1"/>
    <sheet name="zdroj" sheetId="2" r:id="rId2"/>
  </sheets>
  <calcPr calcId="162913"/>
</workbook>
</file>

<file path=xl/calcChain.xml><?xml version="1.0" encoding="utf-8"?>
<calcChain xmlns="http://schemas.openxmlformats.org/spreadsheetml/2006/main">
  <c r="B20" i="1" l="1"/>
  <c r="D19" i="1"/>
  <c r="C19" i="1"/>
  <c r="D18" i="1"/>
  <c r="D20" i="1" s="1"/>
  <c r="C18" i="1"/>
  <c r="C20" i="1" s="1"/>
  <c r="B14" i="1"/>
  <c r="D13" i="1"/>
  <c r="C13" i="1"/>
  <c r="D12" i="1"/>
  <c r="C12" i="1"/>
  <c r="D11" i="1"/>
  <c r="C11" i="1"/>
  <c r="D10" i="1"/>
  <c r="C10" i="1"/>
  <c r="D14" i="1" l="1"/>
  <c r="E24" i="1" s="1"/>
  <c r="E22" i="1"/>
  <c r="C14" i="1"/>
  <c r="E23" i="1" s="1"/>
</calcChain>
</file>

<file path=xl/sharedStrings.xml><?xml version="1.0" encoding="utf-8"?>
<sst xmlns="http://schemas.openxmlformats.org/spreadsheetml/2006/main" count="38" uniqueCount="32">
  <si>
    <t>ROZPOČET PROJEKTU</t>
  </si>
  <si>
    <t>číslo projektu:*</t>
  </si>
  <si>
    <t>Názov projektu:</t>
  </si>
  <si>
    <t>Názov žiadateľa:</t>
  </si>
  <si>
    <t xml:space="preserve">Opatrenie: </t>
  </si>
  <si>
    <t>Platca DPH:</t>
  </si>
  <si>
    <t>Bežné výdavky</t>
  </si>
  <si>
    <t>Názov výdavku</t>
  </si>
  <si>
    <t xml:space="preserve">Požadovaná výška rozpočtu </t>
  </si>
  <si>
    <t>Výška dotácie KSK (EUR)</t>
  </si>
  <si>
    <t>Vecný popis výdavku**
(komentár k rozpočtu)</t>
  </si>
  <si>
    <t>Realizácia kultúrneho programu</t>
  </si>
  <si>
    <t>Organizačno-technické zabezpečenie podujatia</t>
  </si>
  <si>
    <t>Materiálové zabezpečenie podujatia</t>
  </si>
  <si>
    <t xml:space="preserve">Marketing podujatia </t>
  </si>
  <si>
    <t>Spolu (Celkové oprávnené bežné výdavky projektu v rámci programu Terra Incognita)</t>
  </si>
  <si>
    <t xml:space="preserve">Kapitálové výdavky </t>
  </si>
  <si>
    <t>Spolu (Celkové oprávnené kapitálové výdavky projektu v rámci programu Terra Incognita)</t>
  </si>
  <si>
    <t>Ďalšie informácie k financovaniu podujatia</t>
  </si>
  <si>
    <r>
      <rPr>
        <sz val="11"/>
        <color theme="1"/>
        <rFont val="Arial"/>
      </rPr>
      <t xml:space="preserve">Komentár k financovaniu projektu: </t>
    </r>
    <r>
      <rPr>
        <i/>
        <sz val="11"/>
        <color theme="1"/>
        <rFont val="Arial"/>
      </rPr>
      <t>(sem uveďte podrobnejší popis ďalších zdrojov financovania)</t>
    </r>
  </si>
  <si>
    <t xml:space="preserve">Výška výdavkov na projekt z iných zdrojov: </t>
  </si>
  <si>
    <t>Meno a priezvisko štatutárneho zástupcu:</t>
  </si>
  <si>
    <t>Miesto a dátum:</t>
  </si>
  <si>
    <t>* nevypĺňa žiadateľ</t>
  </si>
  <si>
    <t xml:space="preserve">** povinná položka rozpočtu, vyplniť čo najpodrobnejšie </t>
  </si>
  <si>
    <t>1.1. MEDZINÁRODNÉ PODUJATIA</t>
  </si>
  <si>
    <t>1.2. REGIONÁLNE/TOP PODUJATIA</t>
  </si>
  <si>
    <t>som platca DPH</t>
  </si>
  <si>
    <t>nie som platcom DPH</t>
  </si>
  <si>
    <t>Spolu - celkové oprávnené výdavky projektu (EUR)</t>
  </si>
  <si>
    <t>Požadovaná výška dotácie KSK (EUR)</t>
  </si>
  <si>
    <t>Výška spolufinancovania zo strany žiadateľa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</si>
</sst>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[$€-1]_-;\-* #,##0.00\ [$€-1]_-;_-* &quot;-&quot;??\ [$€-1]_-;_-@"/>
    <numFmt numFmtId="165" formatCode="_-* #,##0.00\ &quot;€&quot;_-;\-* #,##0.00\ &quot;€&quot;_-;_-* &quot;-&quot;??\ &quot;€&quot;_-;_-@"/>
    <numFmt numFmtId="166" formatCode="_-* #,##0.00\ [$€-41B]_-;\-* #,##0.00\ [$€-41B]_-;_-* &quot;-&quot;??\ [$€-41B]_-;_-@"/>
  </numFmts>
  <fonts count="20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1"/>
      <name val="Calibri"/>
    </font>
    <font>
      <sz val="11"/>
      <color theme="1"/>
      <name val="Arial"/>
    </font>
    <font>
      <b/>
      <sz val="11"/>
      <color theme="1"/>
      <name val="Calibri"/>
    </font>
    <font>
      <b/>
      <sz val="11"/>
      <color theme="1"/>
      <name val="Arial"/>
    </font>
    <font>
      <b/>
      <sz val="12"/>
      <color theme="0"/>
      <name val="Arial"/>
    </font>
    <font>
      <sz val="12"/>
      <color theme="0"/>
      <name val="Calibri"/>
    </font>
    <font>
      <b/>
      <sz val="12"/>
      <color rgb="FF000000"/>
      <name val="Calibri"/>
    </font>
    <font>
      <sz val="11"/>
      <color theme="1"/>
      <name val="Calibri"/>
    </font>
    <font>
      <b/>
      <sz val="12"/>
      <color theme="1"/>
      <name val="Calibri"/>
    </font>
    <font>
      <b/>
      <sz val="12"/>
      <color rgb="FFFFFFFF"/>
      <name val="Arial"/>
    </font>
    <font>
      <sz val="12"/>
      <color rgb="FFFFFFFF"/>
      <name val="Calibri"/>
    </font>
    <font>
      <b/>
      <sz val="12"/>
      <color theme="1"/>
      <name val="Arial"/>
    </font>
    <font>
      <i/>
      <sz val="11"/>
      <color theme="1"/>
      <name val="Arial"/>
    </font>
    <font>
      <u/>
      <sz val="11"/>
      <color theme="1"/>
      <name val="Calibri"/>
    </font>
    <font>
      <u/>
      <sz val="11"/>
      <color theme="1"/>
      <name val="Calibri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595959"/>
        <bgColor rgb="FF595959"/>
      </patternFill>
    </fill>
    <fill>
      <patternFill patternType="solid">
        <fgColor rgb="FFF2F2F2"/>
        <bgColor rgb="FFF2F2F2"/>
      </patternFill>
    </fill>
    <fill>
      <patternFill patternType="solid">
        <fgColor rgb="FFC8C8C8"/>
        <bgColor rgb="FFC8C8C8"/>
      </patternFill>
    </fill>
    <fill>
      <patternFill patternType="solid">
        <fgColor rgb="FF7B7B7B"/>
        <bgColor rgb="FF7B7B7B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7F7F7F"/>
        <bgColor rgb="FF7F7F7F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3" fillId="0" borderId="0" xfId="0" applyFont="1"/>
    <xf numFmtId="0" fontId="4" fillId="0" borderId="4" xfId="0" applyFont="1" applyBorder="1"/>
    <xf numFmtId="0" fontId="4" fillId="0" borderId="7" xfId="0" applyFont="1" applyBorder="1"/>
    <xf numFmtId="0" fontId="5" fillId="0" borderId="7" xfId="0" applyFont="1" applyBorder="1"/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right"/>
    </xf>
    <xf numFmtId="4" fontId="9" fillId="4" borderId="13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wrapText="1"/>
    </xf>
    <xf numFmtId="0" fontId="8" fillId="0" borderId="15" xfId="0" applyFont="1" applyBorder="1" applyAlignment="1">
      <alignment vertical="center" wrapText="1"/>
    </xf>
    <xf numFmtId="164" fontId="9" fillId="0" borderId="16" xfId="0" applyNumberFormat="1" applyFont="1" applyBorder="1" applyAlignment="1">
      <alignment horizontal="right"/>
    </xf>
    <xf numFmtId="4" fontId="9" fillId="4" borderId="17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wrapText="1"/>
    </xf>
    <xf numFmtId="0" fontId="10" fillId="5" borderId="19" xfId="0" applyFont="1" applyFill="1" applyBorder="1" applyAlignment="1">
      <alignment vertical="center" wrapText="1"/>
    </xf>
    <xf numFmtId="165" fontId="1" fillId="6" borderId="19" xfId="0" applyNumberFormat="1" applyFont="1" applyFill="1" applyBorder="1" applyAlignment="1">
      <alignment horizontal="right" vertical="center"/>
    </xf>
    <xf numFmtId="0" fontId="11" fillId="7" borderId="2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4" fontId="9" fillId="4" borderId="7" xfId="0" applyNumberFormat="1" applyFont="1" applyFill="1" applyBorder="1" applyAlignment="1">
      <alignment horizontal="right" vertical="center"/>
    </xf>
    <xf numFmtId="0" fontId="6" fillId="7" borderId="20" xfId="0" applyFont="1" applyFill="1" applyBorder="1" applyAlignment="1">
      <alignment horizontal="center"/>
    </xf>
    <xf numFmtId="0" fontId="10" fillId="7" borderId="19" xfId="0" applyFont="1" applyFill="1" applyBorder="1" applyAlignment="1">
      <alignment vertical="center" wrapText="1"/>
    </xf>
    <xf numFmtId="166" fontId="10" fillId="7" borderId="19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9" fillId="0" borderId="0" xfId="0" applyFont="1"/>
    <xf numFmtId="0" fontId="16" fillId="0" borderId="0" xfId="0" applyFont="1"/>
    <xf numFmtId="0" fontId="9" fillId="9" borderId="20" xfId="0" applyFont="1" applyFill="1" applyBorder="1"/>
    <xf numFmtId="0" fontId="11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13" fillId="8" borderId="4" xfId="0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2" fillId="0" borderId="22" xfId="0" applyFont="1" applyBorder="1"/>
    <xf numFmtId="0" fontId="2" fillId="0" borderId="16" xfId="0" applyFont="1" applyBorder="1"/>
    <xf numFmtId="0" fontId="1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8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5" xfId="0" applyFont="1" applyBorder="1"/>
    <xf numFmtId="0" fontId="6" fillId="2" borderId="4" xfId="0" applyFont="1" applyFill="1" applyBorder="1" applyAlignment="1">
      <alignment horizontal="center"/>
    </xf>
    <xf numFmtId="0" fontId="18" fillId="7" borderId="23" xfId="0" applyFont="1" applyFill="1" applyBorder="1" applyAlignment="1">
      <alignment horizontal="left"/>
    </xf>
    <xf numFmtId="44" fontId="17" fillId="7" borderId="23" xfId="0" applyNumberFormat="1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 vertical="center" wrapText="1"/>
    </xf>
    <xf numFmtId="0" fontId="15" fillId="0" borderId="20" xfId="0" applyFont="1" applyBorder="1"/>
    <xf numFmtId="0" fontId="9" fillId="0" borderId="20" xfId="0" applyFont="1" applyBorder="1"/>
    <xf numFmtId="0" fontId="9" fillId="0" borderId="24" xfId="0" applyFont="1" applyBorder="1"/>
    <xf numFmtId="0" fontId="15" fillId="0" borderId="24" xfId="0" applyFont="1" applyBorder="1"/>
    <xf numFmtId="0" fontId="3" fillId="0" borderId="25" xfId="0" applyFont="1" applyBorder="1"/>
  </cellXfs>
  <cellStyles count="1">
    <cellStyle name="Normálna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2"/>
  <sheetViews>
    <sheetView showGridLines="0" tabSelected="1" workbookViewId="0">
      <selection activeCell="B10" sqref="B10"/>
    </sheetView>
  </sheetViews>
  <sheetFormatPr defaultColWidth="14.44140625" defaultRowHeight="15" customHeight="1" x14ac:dyDescent="0.3"/>
  <cols>
    <col min="1" max="1" width="29.109375" customWidth="1"/>
    <col min="2" max="2" width="14.109375" customWidth="1"/>
    <col min="3" max="4" width="13.44140625" customWidth="1"/>
    <col min="5" max="5" width="62.109375" customWidth="1"/>
    <col min="6" max="6" width="9.5546875" customWidth="1"/>
    <col min="7" max="25" width="11" customWidth="1"/>
    <col min="26" max="26" width="12.5546875" customWidth="1"/>
  </cols>
  <sheetData>
    <row r="1" spans="1:25" ht="23.25" customHeight="1" x14ac:dyDescent="0.3">
      <c r="A1" s="37" t="s">
        <v>0</v>
      </c>
      <c r="B1" s="38"/>
      <c r="C1" s="38"/>
      <c r="D1" s="38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5" ht="14.4" x14ac:dyDescent="0.3">
      <c r="A2" s="2" t="s">
        <v>1</v>
      </c>
      <c r="B2" s="40"/>
      <c r="C2" s="30"/>
      <c r="D2" s="30"/>
      <c r="E2" s="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5" ht="14.4" x14ac:dyDescent="0.3">
      <c r="A3" s="3" t="s">
        <v>2</v>
      </c>
      <c r="B3" s="41"/>
      <c r="C3" s="42"/>
      <c r="D3" s="42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5" ht="14.4" x14ac:dyDescent="0.3">
      <c r="A4" s="3" t="s">
        <v>3</v>
      </c>
      <c r="B4" s="44"/>
      <c r="C4" s="30"/>
      <c r="D4" s="30"/>
      <c r="E4" s="3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5" ht="14.4" x14ac:dyDescent="0.3">
      <c r="A5" s="3" t="s">
        <v>4</v>
      </c>
      <c r="B5" s="44"/>
      <c r="C5" s="30"/>
      <c r="D5" s="30"/>
      <c r="E5" s="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5" ht="14.4" x14ac:dyDescent="0.3">
      <c r="A6" s="4" t="s">
        <v>5</v>
      </c>
      <c r="B6" s="44"/>
      <c r="C6" s="30"/>
      <c r="D6" s="30"/>
      <c r="E6" s="3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5" ht="14.4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5" ht="15" customHeight="1" x14ac:dyDescent="0.3">
      <c r="A8" s="45" t="s">
        <v>6</v>
      </c>
      <c r="B8" s="30"/>
      <c r="C8" s="30"/>
      <c r="D8" s="30"/>
      <c r="E8" s="3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5" ht="93.6" x14ac:dyDescent="0.3">
      <c r="A9" s="5" t="s">
        <v>7</v>
      </c>
      <c r="B9" s="6" t="s">
        <v>8</v>
      </c>
      <c r="C9" s="6" t="s">
        <v>9</v>
      </c>
      <c r="D9" s="48" t="s">
        <v>31</v>
      </c>
      <c r="E9" s="7" t="s"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59.25" customHeight="1" x14ac:dyDescent="0.3">
      <c r="A10" s="8" t="s">
        <v>11</v>
      </c>
      <c r="B10" s="9"/>
      <c r="C10" s="10">
        <f t="shared" ref="C10:C13" si="0">B10*0.9</f>
        <v>0</v>
      </c>
      <c r="D10" s="10">
        <f t="shared" ref="D10:D13" si="1">B10*0.1</f>
        <v>0</v>
      </c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59.25" customHeight="1" x14ac:dyDescent="0.3">
      <c r="A11" s="8" t="s">
        <v>12</v>
      </c>
      <c r="B11" s="9"/>
      <c r="C11" s="10">
        <f t="shared" si="0"/>
        <v>0</v>
      </c>
      <c r="D11" s="10">
        <f t="shared" si="1"/>
        <v>0</v>
      </c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59.25" customHeight="1" x14ac:dyDescent="0.3">
      <c r="A12" s="8" t="s">
        <v>13</v>
      </c>
      <c r="B12" s="9"/>
      <c r="C12" s="10">
        <f t="shared" si="0"/>
        <v>0</v>
      </c>
      <c r="D12" s="10">
        <f t="shared" si="1"/>
        <v>0</v>
      </c>
      <c r="E12" s="1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59.25" customHeight="1" x14ac:dyDescent="0.3">
      <c r="A13" s="12" t="s">
        <v>14</v>
      </c>
      <c r="B13" s="13"/>
      <c r="C13" s="14">
        <f t="shared" si="0"/>
        <v>0</v>
      </c>
      <c r="D13" s="14">
        <f t="shared" si="1"/>
        <v>0</v>
      </c>
      <c r="E13" s="1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62.4" x14ac:dyDescent="0.3">
      <c r="A14" s="16" t="s">
        <v>15</v>
      </c>
      <c r="B14" s="17">
        <f t="shared" ref="B14:D14" si="2">SUM(B10:B13)</f>
        <v>0</v>
      </c>
      <c r="C14" s="17">
        <f t="shared" si="2"/>
        <v>0</v>
      </c>
      <c r="D14" s="17">
        <f t="shared" si="2"/>
        <v>0</v>
      </c>
      <c r="E14" s="1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6" x14ac:dyDescent="0.3">
      <c r="A15" s="18"/>
      <c r="B15" s="18"/>
      <c r="C15" s="18"/>
      <c r="D15" s="18"/>
      <c r="E15" s="1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6" x14ac:dyDescent="0.3">
      <c r="A16" s="29" t="s">
        <v>16</v>
      </c>
      <c r="B16" s="30"/>
      <c r="C16" s="30"/>
      <c r="D16" s="30"/>
      <c r="E16" s="3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93.6" x14ac:dyDescent="0.3">
      <c r="A17" s="19" t="s">
        <v>7</v>
      </c>
      <c r="B17" s="6" t="s">
        <v>8</v>
      </c>
      <c r="C17" s="6" t="s">
        <v>9</v>
      </c>
      <c r="D17" s="48" t="s">
        <v>31</v>
      </c>
      <c r="E17" s="7" t="s">
        <v>10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57" customHeight="1" x14ac:dyDescent="0.3">
      <c r="A18" s="20"/>
      <c r="B18" s="20"/>
      <c r="C18" s="14">
        <f t="shared" ref="C18:C19" si="3">B18*0.9</f>
        <v>0</v>
      </c>
      <c r="D18" s="14">
        <f t="shared" ref="D18:D19" si="4">B18*0.1</f>
        <v>0</v>
      </c>
      <c r="E18" s="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57" customHeight="1" x14ac:dyDescent="0.3">
      <c r="A19" s="8"/>
      <c r="B19" s="20"/>
      <c r="C19" s="14">
        <f t="shared" si="3"/>
        <v>0</v>
      </c>
      <c r="D19" s="21">
        <f t="shared" si="4"/>
        <v>0</v>
      </c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62.4" x14ac:dyDescent="0.3">
      <c r="A20" s="16" t="s">
        <v>17</v>
      </c>
      <c r="B20" s="17">
        <f t="shared" ref="B20:D20" si="5">SUM(B18:B19)</f>
        <v>0</v>
      </c>
      <c r="C20" s="17">
        <f t="shared" si="5"/>
        <v>0</v>
      </c>
      <c r="D20" s="17">
        <f t="shared" si="5"/>
        <v>0</v>
      </c>
      <c r="E20" s="1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 x14ac:dyDescent="0.3">
      <c r="A21" s="22"/>
      <c r="B21" s="22"/>
      <c r="C21" s="22"/>
      <c r="D21" s="22"/>
      <c r="E21" s="2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 x14ac:dyDescent="0.3">
      <c r="A22" s="46" t="s">
        <v>29</v>
      </c>
      <c r="B22" s="46"/>
      <c r="C22" s="46"/>
      <c r="D22" s="46"/>
      <c r="E22" s="47">
        <f>B14+B20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customHeight="1" x14ac:dyDescent="0.3">
      <c r="A23" s="46" t="s">
        <v>30</v>
      </c>
      <c r="B23" s="46"/>
      <c r="C23" s="46"/>
      <c r="D23" s="46"/>
      <c r="E23" s="47">
        <f>C14+C20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customHeight="1" x14ac:dyDescent="0.3">
      <c r="A24" s="46" t="s">
        <v>31</v>
      </c>
      <c r="B24" s="46"/>
      <c r="C24" s="46"/>
      <c r="D24" s="46"/>
      <c r="E24" s="47">
        <f>D14+D20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customHeight="1" x14ac:dyDescent="0.3">
      <c r="A25" s="22"/>
      <c r="B25" s="22"/>
      <c r="C25" s="22"/>
      <c r="D25" s="22"/>
      <c r="E25" s="2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customHeight="1" x14ac:dyDescent="0.3">
      <c r="A26" s="22"/>
      <c r="B26" s="22"/>
      <c r="C26" s="22"/>
      <c r="D26" s="22"/>
      <c r="E26" s="2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customHeight="1" x14ac:dyDescent="0.3">
      <c r="A27" s="22"/>
      <c r="B27" s="22"/>
      <c r="C27" s="22"/>
      <c r="D27" s="22"/>
      <c r="E27" s="2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customHeight="1" x14ac:dyDescent="0.3">
      <c r="A28" s="32" t="s">
        <v>18</v>
      </c>
      <c r="B28" s="30"/>
      <c r="C28" s="30"/>
      <c r="D28" s="30"/>
      <c r="E28" s="3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3">
      <c r="A29" s="1"/>
      <c r="B29" s="1"/>
      <c r="C29" s="33" t="s">
        <v>19</v>
      </c>
      <c r="D29" s="34"/>
      <c r="E29" s="3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54" customHeight="1" x14ac:dyDescent="0.3">
      <c r="A30" s="23" t="s">
        <v>20</v>
      </c>
      <c r="B30" s="24"/>
      <c r="C30" s="36"/>
      <c r="D30" s="30"/>
      <c r="E30" s="3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2.25" customHeight="1" x14ac:dyDescent="0.3">
      <c r="A31" s="2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2.25" customHeight="1" x14ac:dyDescent="0.3">
      <c r="A32" s="2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3">
      <c r="A33" s="26" t="s">
        <v>21</v>
      </c>
      <c r="B33" s="49"/>
      <c r="C33" s="51"/>
      <c r="D33" s="52"/>
      <c r="E33" s="2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3">
      <c r="A34" s="26" t="s">
        <v>22</v>
      </c>
      <c r="B34" s="50"/>
      <c r="C34" s="53"/>
      <c r="D34" s="5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3">
      <c r="A36" s="1" t="s">
        <v>23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3">
      <c r="A37" s="1" t="s">
        <v>24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3"/>
    <row r="239" spans="1:25" ht="15.75" customHeight="1" x14ac:dyDescent="0.3"/>
    <row r="240" spans="1:25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</sheetData>
  <mergeCells count="14">
    <mergeCell ref="A16:E16"/>
    <mergeCell ref="A28:E28"/>
    <mergeCell ref="C29:E29"/>
    <mergeCell ref="C30:E30"/>
    <mergeCell ref="A1:E1"/>
    <mergeCell ref="B2:E2"/>
    <mergeCell ref="B3:E3"/>
    <mergeCell ref="B4:E4"/>
    <mergeCell ref="B5:E5"/>
    <mergeCell ref="B6:E6"/>
    <mergeCell ref="A8:E8"/>
    <mergeCell ref="A22:D22"/>
    <mergeCell ref="A23:D23"/>
    <mergeCell ref="A24:D24"/>
  </mergeCells>
  <conditionalFormatting sqref="B6:E6">
    <cfRule type="notContainsBlanks" dxfId="0" priority="1">
      <formula>LEN(TRIM(B6))&gt;0</formula>
    </cfRule>
  </conditionalFormatting>
  <pageMargins left="0.7" right="0.7" top="0.75" bottom="0.7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zdroj!$A$1:$A$2</xm:f>
          </x14:formula1>
          <xm:sqref>B5</xm:sqref>
        </x14:dataValidation>
        <x14:dataValidation type="list" allowBlank="1">
          <x14:formula1>
            <xm:f>zdroj!$A$5:$A$6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/>
  </sheetViews>
  <sheetFormatPr defaultColWidth="14.44140625" defaultRowHeight="15" customHeight="1" x14ac:dyDescent="0.3"/>
  <cols>
    <col min="1" max="21" width="7.88671875" customWidth="1"/>
    <col min="22" max="26" width="12.5546875" customWidth="1"/>
  </cols>
  <sheetData>
    <row r="1" spans="1:21" ht="14.25" customHeight="1" x14ac:dyDescent="0.3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4.25" customHeight="1" x14ac:dyDescent="0.3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14.25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4.25" customHeight="1" x14ac:dyDescent="0.3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14.25" customHeight="1" x14ac:dyDescent="0.3">
      <c r="A5" s="28" t="s">
        <v>27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4.25" customHeight="1" x14ac:dyDescent="0.3">
      <c r="A6" s="28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14.25" customHeight="1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14.25" customHeigh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ht="14.25" customHeight="1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14.25" customHeight="1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ht="14.25" customHeight="1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14.25" customHeight="1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ht="14.25" customHeight="1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ht="14.25" customHeight="1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4.25" customHeight="1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4.25" customHeight="1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ht="14.25" customHeight="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ht="14.25" customHeight="1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ht="14.25" customHeight="1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ht="14.25" customHeight="1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ht="14.25" customHeight="1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ht="14.25" customHeight="1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ht="14.25" customHeight="1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ht="14.25" customHeight="1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ht="14.25" customHeight="1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ht="14.25" customHeight="1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4.25" customHeight="1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4.25" customHeight="1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ht="14.25" customHeight="1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ht="14.25" customHeight="1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ht="14.25" customHeight="1" x14ac:dyDescent="0.3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14.25" customHeight="1" x14ac:dyDescent="0.3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14.25" customHeight="1" x14ac:dyDescent="0.3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ht="14.25" customHeight="1" x14ac:dyDescent="0.3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ht="14.25" customHeight="1" x14ac:dyDescent="0.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ht="14.25" customHeight="1" x14ac:dyDescent="0.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ht="14.25" customHeight="1" x14ac:dyDescent="0.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ht="14.25" customHeight="1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:21" ht="14.25" customHeight="1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1:21" ht="14.25" customHeight="1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ht="14.25" customHeight="1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:21" ht="14.25" customHeigh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:21" ht="14.25" customHeight="1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21" ht="14.25" customHeigh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1" ht="14.25" customHeigh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1" ht="14.25" customHeigh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 ht="14.25" customHeigh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1:21" ht="14.25" customHeigh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:21" ht="14.25" customHeight="1" x14ac:dyDescent="0.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:21" ht="14.25" customHeight="1" x14ac:dyDescent="0.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1:21" ht="14.25" customHeight="1" x14ac:dyDescent="0.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1:21" ht="14.25" customHeight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1:21" ht="14.25" customHeight="1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:21" ht="14.25" customHeight="1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:21" ht="14.25" customHeight="1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1:21" ht="14.25" customHeight="1" x14ac:dyDescent="0.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7" spans="1:21" ht="14.25" customHeight="1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1:21" ht="14.25" customHeight="1" x14ac:dyDescent="0.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1:21" ht="14.25" customHeight="1" x14ac:dyDescent="0.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spans="1:21" ht="14.25" customHeight="1" x14ac:dyDescent="0.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:21" ht="14.25" customHeight="1" x14ac:dyDescent="0.3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:21" ht="14.25" customHeight="1" x14ac:dyDescent="0.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:21" ht="14.25" customHeight="1" x14ac:dyDescent="0.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:21" ht="14.25" customHeight="1" x14ac:dyDescent="0.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:21" ht="14.25" customHeight="1" x14ac:dyDescent="0.3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:21" ht="14.25" customHeight="1" x14ac:dyDescent="0.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:21" ht="14.25" customHeight="1" x14ac:dyDescent="0.3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:21" ht="14.25" customHeight="1" x14ac:dyDescent="0.3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:21" ht="14.25" customHeight="1" x14ac:dyDescent="0.3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:21" ht="14.25" customHeight="1" x14ac:dyDescent="0.3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:21" ht="14.25" customHeight="1" x14ac:dyDescent="0.3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:21" ht="14.25" customHeight="1" x14ac:dyDescent="0.3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:21" ht="14.25" customHeight="1" x14ac:dyDescent="0.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:21" ht="14.25" customHeight="1" x14ac:dyDescent="0.3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:21" ht="14.25" customHeight="1" x14ac:dyDescent="0.3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:21" ht="14.25" customHeight="1" x14ac:dyDescent="0.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:21" ht="14.25" customHeight="1" x14ac:dyDescent="0.3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:21" ht="14.25" customHeight="1" x14ac:dyDescent="0.3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:21" ht="14.25" customHeight="1" x14ac:dyDescent="0.3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:21" ht="14.25" customHeight="1" x14ac:dyDescent="0.3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:21" ht="14.25" customHeight="1" x14ac:dyDescent="0.3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:21" ht="14.25" customHeight="1" x14ac:dyDescent="0.3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:21" ht="14.25" customHeight="1" x14ac:dyDescent="0.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:21" ht="14.25" customHeight="1" x14ac:dyDescent="0.3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:21" ht="14.25" customHeight="1" x14ac:dyDescent="0.3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:21" ht="14.25" customHeight="1" x14ac:dyDescent="0.3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:21" ht="14.25" customHeight="1" x14ac:dyDescent="0.3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:21" ht="14.25" customHeight="1" x14ac:dyDescent="0.3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:21" ht="14.25" customHeight="1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:21" ht="14.25" customHeight="1" x14ac:dyDescent="0.3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:21" ht="14.25" customHeight="1" x14ac:dyDescent="0.3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:21" ht="14.25" customHeight="1" x14ac:dyDescent="0.3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:21" ht="14.25" customHeight="1" x14ac:dyDescent="0.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:21" ht="14.25" customHeight="1" x14ac:dyDescent="0.3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:21" ht="14.25" customHeight="1" x14ac:dyDescent="0.3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:21" ht="14.25" customHeight="1" x14ac:dyDescent="0.3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:21" ht="14.25" customHeight="1" x14ac:dyDescent="0.3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:21" ht="14.25" customHeight="1" x14ac:dyDescent="0.3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:21" ht="14.25" customHeight="1" x14ac:dyDescent="0.3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:21" ht="14.25" customHeight="1" x14ac:dyDescent="0.3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:21" ht="14.25" customHeight="1" x14ac:dyDescent="0.3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:21" ht="14.25" customHeight="1" x14ac:dyDescent="0.3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:21" ht="14.25" customHeight="1" x14ac:dyDescent="0.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:21" ht="14.25" customHeight="1" x14ac:dyDescent="0.3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:21" ht="14.25" customHeight="1" x14ac:dyDescent="0.3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:21" ht="14.25" customHeight="1" x14ac:dyDescent="0.3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:21" ht="14.25" customHeight="1" x14ac:dyDescent="0.3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:21" ht="14.25" customHeight="1" x14ac:dyDescent="0.3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:21" ht="14.25" customHeight="1" x14ac:dyDescent="0.3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:21" ht="14.25" customHeight="1" x14ac:dyDescent="0.3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:21" ht="14.25" customHeight="1" x14ac:dyDescent="0.3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:21" ht="14.25" customHeight="1" x14ac:dyDescent="0.3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:21" ht="14.25" customHeight="1" x14ac:dyDescent="0.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:21" ht="14.25" customHeight="1" x14ac:dyDescent="0.3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:21" ht="14.25" customHeight="1" x14ac:dyDescent="0.3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:21" ht="14.25" customHeight="1" x14ac:dyDescent="0.3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:21" ht="14.25" customHeight="1" x14ac:dyDescent="0.3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:21" ht="14.25" customHeight="1" x14ac:dyDescent="0.3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:21" ht="14.25" customHeight="1" x14ac:dyDescent="0.3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:21" ht="14.25" customHeight="1" x14ac:dyDescent="0.3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:21" ht="14.25" customHeight="1" x14ac:dyDescent="0.3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:21" ht="14.25" customHeight="1" x14ac:dyDescent="0.3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:21" ht="14.25" customHeight="1" x14ac:dyDescent="0.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:21" ht="14.25" customHeight="1" x14ac:dyDescent="0.3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:21" ht="14.25" customHeight="1" x14ac:dyDescent="0.3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:21" ht="14.25" customHeight="1" x14ac:dyDescent="0.3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1" ht="14.25" customHeight="1" x14ac:dyDescent="0.3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1" ht="14.25" customHeight="1" x14ac:dyDescent="0.3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ht="14.25" customHeight="1" x14ac:dyDescent="0.3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ht="14.25" customHeight="1" x14ac:dyDescent="0.3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ht="14.25" customHeight="1" x14ac:dyDescent="0.3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ht="14.25" customHeight="1" x14ac:dyDescent="0.3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ht="14.25" customHeight="1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ht="14.25" customHeight="1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ht="14.25" customHeight="1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ht="14.25" customHeight="1" x14ac:dyDescent="0.3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ht="14.25" customHeight="1" x14ac:dyDescent="0.3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:21" ht="14.25" customHeight="1" x14ac:dyDescent="0.3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:21" ht="14.25" customHeight="1" x14ac:dyDescent="0.3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:21" ht="14.25" customHeight="1" x14ac:dyDescent="0.3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:21" ht="14.25" customHeight="1" x14ac:dyDescent="0.3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:21" ht="14.25" customHeight="1" x14ac:dyDescent="0.3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:21" ht="14.25" customHeight="1" x14ac:dyDescent="0.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:21" ht="14.25" customHeight="1" x14ac:dyDescent="0.3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:21" ht="14.25" customHeight="1" x14ac:dyDescent="0.3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:21" ht="14.25" customHeight="1" x14ac:dyDescent="0.3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:21" ht="14.25" customHeight="1" x14ac:dyDescent="0.3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:21" ht="14.25" customHeight="1" x14ac:dyDescent="0.3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:21" ht="14.25" customHeight="1" x14ac:dyDescent="0.3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:21" ht="14.25" customHeight="1" x14ac:dyDescent="0.3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:21" ht="14.25" customHeight="1" x14ac:dyDescent="0.3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:21" ht="14.25" customHeight="1" x14ac:dyDescent="0.3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:21" ht="14.25" customHeight="1" x14ac:dyDescent="0.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:21" ht="14.25" customHeight="1" x14ac:dyDescent="0.3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:21" ht="14.25" customHeight="1" x14ac:dyDescent="0.3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:21" ht="14.25" customHeight="1" x14ac:dyDescent="0.3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:21" ht="14.25" customHeight="1" x14ac:dyDescent="0.3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:21" ht="14.25" customHeight="1" x14ac:dyDescent="0.3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:21" ht="14.25" customHeight="1" x14ac:dyDescent="0.3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:21" ht="14.25" customHeight="1" x14ac:dyDescent="0.3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:21" ht="14.25" customHeight="1" x14ac:dyDescent="0.3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:21" ht="14.25" customHeight="1" x14ac:dyDescent="0.3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:21" ht="14.25" customHeight="1" x14ac:dyDescent="0.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:21" ht="14.25" customHeight="1" x14ac:dyDescent="0.3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:21" ht="14.25" customHeight="1" x14ac:dyDescent="0.3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:21" ht="14.25" customHeight="1" x14ac:dyDescent="0.3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:21" ht="14.25" customHeight="1" x14ac:dyDescent="0.3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:21" ht="14.25" customHeight="1" x14ac:dyDescent="0.3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:21" ht="14.25" customHeight="1" x14ac:dyDescent="0.3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spans="1:21" ht="14.25" customHeight="1" x14ac:dyDescent="0.3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:21" ht="14.25" customHeight="1" x14ac:dyDescent="0.3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</row>
    <row r="172" spans="1:21" ht="14.25" customHeight="1" x14ac:dyDescent="0.3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</row>
    <row r="173" spans="1:21" ht="14.25" customHeight="1" x14ac:dyDescent="0.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1:21" ht="14.25" customHeight="1" x14ac:dyDescent="0.3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</row>
    <row r="175" spans="1:21" ht="14.25" customHeight="1" x14ac:dyDescent="0.3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</row>
    <row r="176" spans="1:21" ht="14.25" customHeight="1" x14ac:dyDescent="0.3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</row>
    <row r="177" spans="1:21" ht="14.25" customHeight="1" x14ac:dyDescent="0.3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</row>
    <row r="178" spans="1:21" ht="14.25" customHeight="1" x14ac:dyDescent="0.3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</row>
    <row r="179" spans="1:21" ht="14.25" customHeight="1" x14ac:dyDescent="0.3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</row>
    <row r="180" spans="1:21" ht="14.25" customHeight="1" x14ac:dyDescent="0.3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</row>
    <row r="181" spans="1:21" ht="14.25" customHeight="1" x14ac:dyDescent="0.3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</row>
    <row r="182" spans="1:21" ht="14.25" customHeight="1" x14ac:dyDescent="0.3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</row>
    <row r="183" spans="1:21" ht="14.25" customHeight="1" x14ac:dyDescent="0.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</row>
    <row r="184" spans="1:21" ht="14.25" customHeight="1" x14ac:dyDescent="0.3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</row>
    <row r="185" spans="1:21" ht="14.25" customHeight="1" x14ac:dyDescent="0.3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</row>
    <row r="186" spans="1:21" ht="14.25" customHeight="1" x14ac:dyDescent="0.3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</row>
    <row r="187" spans="1:21" ht="14.25" customHeight="1" x14ac:dyDescent="0.3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</row>
    <row r="188" spans="1:21" ht="14.25" customHeight="1" x14ac:dyDescent="0.3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</row>
    <row r="189" spans="1:21" ht="14.25" customHeight="1" x14ac:dyDescent="0.3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</row>
    <row r="190" spans="1:21" ht="14.25" customHeight="1" x14ac:dyDescent="0.3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</row>
    <row r="191" spans="1:21" ht="14.25" customHeight="1" x14ac:dyDescent="0.3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</row>
    <row r="192" spans="1:21" ht="14.25" customHeight="1" x14ac:dyDescent="0.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1:21" ht="14.25" customHeight="1" x14ac:dyDescent="0.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</row>
    <row r="194" spans="1:21" ht="14.25" customHeight="1" x14ac:dyDescent="0.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</row>
    <row r="195" spans="1:21" ht="14.25" customHeight="1" x14ac:dyDescent="0.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</row>
    <row r="196" spans="1:21" ht="14.25" customHeight="1" x14ac:dyDescent="0.3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</row>
    <row r="197" spans="1:21" ht="14.25" customHeight="1" x14ac:dyDescent="0.3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</row>
    <row r="198" spans="1:21" ht="14.25" customHeight="1" x14ac:dyDescent="0.3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</row>
    <row r="199" spans="1:21" ht="14.25" customHeight="1" x14ac:dyDescent="0.3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</row>
    <row r="200" spans="1:21" ht="14.25" customHeight="1" x14ac:dyDescent="0.3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</row>
    <row r="201" spans="1:21" ht="14.25" customHeight="1" x14ac:dyDescent="0.3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</row>
    <row r="202" spans="1:21" ht="14.25" customHeight="1" x14ac:dyDescent="0.3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</row>
    <row r="203" spans="1:21" ht="14.25" customHeight="1" x14ac:dyDescent="0.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</row>
    <row r="204" spans="1:21" ht="14.25" customHeight="1" x14ac:dyDescent="0.3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</row>
    <row r="205" spans="1:21" ht="14.25" customHeight="1" x14ac:dyDescent="0.3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</row>
    <row r="206" spans="1:21" ht="14.25" customHeight="1" x14ac:dyDescent="0.3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</row>
    <row r="207" spans="1:21" ht="14.25" customHeight="1" x14ac:dyDescent="0.3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</row>
    <row r="208" spans="1:21" ht="14.25" customHeight="1" x14ac:dyDescent="0.3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</row>
    <row r="209" spans="1:21" ht="14.25" customHeight="1" x14ac:dyDescent="0.3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</row>
    <row r="210" spans="1:21" ht="14.25" customHeight="1" x14ac:dyDescent="0.3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</row>
    <row r="211" spans="1:21" ht="14.25" customHeight="1" x14ac:dyDescent="0.3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</row>
    <row r="212" spans="1:21" ht="14.25" customHeight="1" x14ac:dyDescent="0.3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1:21" ht="14.25" customHeight="1" x14ac:dyDescent="0.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</row>
    <row r="214" spans="1:21" ht="14.25" customHeight="1" x14ac:dyDescent="0.3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</row>
    <row r="215" spans="1:21" ht="14.25" customHeight="1" x14ac:dyDescent="0.3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</row>
    <row r="216" spans="1:21" ht="14.25" customHeight="1" x14ac:dyDescent="0.3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</row>
    <row r="217" spans="1:21" ht="14.25" customHeight="1" x14ac:dyDescent="0.3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</row>
    <row r="218" spans="1:21" ht="14.25" customHeight="1" x14ac:dyDescent="0.3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</row>
    <row r="219" spans="1:21" ht="14.25" customHeight="1" x14ac:dyDescent="0.3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</row>
    <row r="220" spans="1:21" ht="14.25" customHeight="1" x14ac:dyDescent="0.3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</row>
    <row r="221" spans="1:21" ht="15.75" customHeight="1" x14ac:dyDescent="0.3"/>
    <row r="222" spans="1:21" ht="15.75" customHeight="1" x14ac:dyDescent="0.3"/>
    <row r="223" spans="1:21" ht="15.75" customHeight="1" x14ac:dyDescent="0.3"/>
    <row r="224" spans="1:21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Rozpočet </vt:lpstr>
      <vt:lpstr>zdroj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Mohnanska</dc:creator>
  <cp:lastModifiedBy>Veronika Mohnanska</cp:lastModifiedBy>
  <dcterms:created xsi:type="dcterms:W3CDTF">2022-09-22T06:33:59Z</dcterms:created>
  <dcterms:modified xsi:type="dcterms:W3CDTF">2022-09-22T06:34:11Z</dcterms:modified>
</cp:coreProperties>
</file>